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TP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<sst xmlns="http://schemas.openxmlformats.org/spreadsheetml/2006/main" count="103" uniqueCount="73">
  <si>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</si>
  <si>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</si>
  <si>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</si>
  <si>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</si>
  <si>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</si>
  <si>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</si>
  <si>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</si>
  <si>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</si>
  <si>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</si>
  <si>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</si>
  <si>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</si>
  <si>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</si>
  <si>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</si>
  <si>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</si>
  <si>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</si>
  <si>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</si>
  <si>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</si>
  <si>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</si>
  <si>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</si>
  <si>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</si>
  <si>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</si>
  <si>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</si>
  <si>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</si>
  <si>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</si>
  <si>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</si>
  <si>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</si>
  <si>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5:02:40 PM</t>
  </si>
  <si>
    <t xml:space="preserve">Details: </t>
  </si>
  <si>
    <t>[395]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</si>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</sst>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pH 5'!$S$59:$S$68</c:f>
              <c:numCache>
                <c:formatCode>General</c:formatCode>
                <c:ptCount val="10"/>
                <c:pt idx="0">
                  <c:v>1.5321629999999999</c:v>
                </c:pt>
                <c:pt idx="1">
                  <c:v>3.0179330000000002</c:v>
                </c:pt>
                <c:pt idx="2">
                  <c:v>6.0057210000000003</c:v>
                </c:pt>
                <c:pt idx="3">
                  <c:v>12.004613000000001</c:v>
                </c:pt>
                <c:pt idx="4">
                  <c:v>25.005154999999998</c:v>
                </c:pt>
                <c:pt idx="5">
                  <c:v>50.002066999999997</c:v>
                </c:pt>
                <c:pt idx="6">
                  <c:v>75.000862999999995</c:v>
                </c:pt>
                <c:pt idx="7">
                  <c:v>100.002956</c:v>
                </c:pt>
                <c:pt idx="8">
                  <c:v>150.00125399999999</c:v>
                </c:pt>
                <c:pt idx="9">
                  <c:v>200.00214299999999</c:v>
                </c:pt>
              </c:numCache>
            </c:numRef>
          </c:xVal>
          <c:yVal>
            <c:numRef>
              <c:f>'TPS1 pH 5'!$T$59:$T$68</c:f>
              <c:numCache>
                <c:formatCode>General</c:formatCode>
                <c:ptCount val="10"/>
                <c:pt idx="0">
                  <c:v>550.53472999999997</c:v>
                </c:pt>
                <c:pt idx="1">
                  <c:v>325.90400399999999</c:v>
                </c:pt>
                <c:pt idx="2">
                  <c:v>269.358634</c:v>
                </c:pt>
                <c:pt idx="3">
                  <c:v>252.98444599999999</c:v>
                </c:pt>
                <c:pt idx="4">
                  <c:v>251.119788</c:v>
                </c:pt>
                <c:pt idx="5">
                  <c:v>253.59178199999999</c:v>
                </c:pt>
                <c:pt idx="6">
                  <c:v>262.921896</c:v>
                </c:pt>
                <c:pt idx="7">
                  <c:v>273.12718799999999</c:v>
                </c:pt>
                <c:pt idx="8">
                  <c:v>301.24547999999999</c:v>
                </c:pt>
                <c:pt idx="9">
                  <c:v>315.89831400000003</c:v>
                </c:pt>
              </c:numCache>
            </c:numRef>
          </c:yVal>
        </c:ser>
        <c:ser>
          <c:idx val="1"/>
          <c:order val="1"/>
          <c:xVal>
            <c:numRef>
              <c:f>'TPS1 pH 5'!$S$69:$S$87</c:f>
              <c:numCache>
                <c:formatCode>General</c:formatCode>
                <c:ptCount val="19"/>
                <c:pt idx="0">
                  <c:v>199.91571500000001</c:v>
                </c:pt>
                <c:pt idx="1">
                  <c:v>149.99937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49.998533999999999</c:v>
                </c:pt>
                <c:pt idx="5">
                  <c:v>24.999503000000001</c:v>
                </c:pt>
                <c:pt idx="6">
                  <c:v>11.999432000000001</c:v>
                </c:pt>
                <c:pt idx="7">
                  <c:v>5.9977140000000002</c:v>
                </c:pt>
                <c:pt idx="8">
                  <c:v>2.9842559999999998</c:v>
                </c:pt>
                <c:pt idx="9">
                  <c:v>1.461749</c:v>
                </c:pt>
                <c:pt idx="10">
                  <c:v>2.9828429999999999</c:v>
                </c:pt>
                <c:pt idx="11">
                  <c:v>5.9981850000000003</c:v>
                </c:pt>
                <c:pt idx="12">
                  <c:v>11.999196</c:v>
                </c:pt>
                <c:pt idx="13">
                  <c:v>24.999738000000001</c:v>
                </c:pt>
                <c:pt idx="14">
                  <c:v>49.998299000000003</c:v>
                </c:pt>
                <c:pt idx="15">
                  <c:v>74.999213999999995</c:v>
                </c:pt>
                <c:pt idx="16">
                  <c:v>100.000365</c:v>
                </c:pt>
                <c:pt idx="17">
                  <c:v>149.999606</c:v>
                </c:pt>
                <c:pt idx="18">
                  <c:v>199.96658300000001</c:v>
                </c:pt>
              </c:numCache>
            </c:numRef>
          </c:xVal>
          <c:yVal>
            <c:numRef>
              <c:f>'TPS1 pH 5'!$T$69:$T$87</c:f>
              <c:numCache>
                <c:formatCode>General</c:formatCode>
                <c:ptCount val="19"/>
                <c:pt idx="0">
                  <c:v>254.96170000000001</c:v>
                </c:pt>
                <c:pt idx="1">
                  <c:v>246.46923200000001</c:v>
                </c:pt>
                <c:pt idx="2">
                  <c:v>229.646366</c:v>
                </c:pt>
                <c:pt idx="3">
                  <c:v>219.695268</c:v>
                </c:pt>
                <c:pt idx="4">
                  <c:v>210.46580800000001</c:v>
                </c:pt>
                <c:pt idx="5">
                  <c:v>205.421166</c:v>
                </c:pt>
                <c:pt idx="6">
                  <c:v>206.45500200000001</c:v>
                </c:pt>
                <c:pt idx="7">
                  <c:v>219.78398000000001</c:v>
                </c:pt>
                <c:pt idx="8">
                  <c:v>227.02936199999999</c:v>
                </c:pt>
                <c:pt idx="9">
                  <c:v>241.87156200000001</c:v>
                </c:pt>
                <c:pt idx="10">
                  <c:v>230.977046</c:v>
                </c:pt>
                <c:pt idx="11">
                  <c:v>215.631576</c:v>
                </c:pt>
                <c:pt idx="12">
                  <c:v>207.12546</c:v>
                </c:pt>
                <c:pt idx="13">
                  <c:v>200.41405599999999</c:v>
                </c:pt>
                <c:pt idx="14">
                  <c:v>202.93893600000001</c:v>
                </c:pt>
                <c:pt idx="15">
                  <c:v>205.82037</c:v>
                </c:pt>
                <c:pt idx="16">
                  <c:v>210.769476</c:v>
                </c:pt>
                <c:pt idx="17">
                  <c:v>218.56248400000001</c:v>
                </c:pt>
                <c:pt idx="18">
                  <c:v>227.25455400000001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561723534558182"/>
                  <c:y val="-0.39657808398950134"/>
                </c:manualLayout>
              </c:layout>
              <c:numFmt formatCode="General" sourceLinked="0"/>
            </c:trendlineLbl>
          </c:trendline>
          <c:xVal>
            <c:numRef>
              <c:f>('TPS1 pH 5'!$S$69:$S$73,'TPS1 pH 5'!$S$83:$S$87)</c:f>
              <c:numCache>
                <c:formatCode>General</c:formatCode>
                <c:ptCount val="10"/>
                <c:pt idx="0">
                  <c:v>199.91571500000001</c:v>
                </c:pt>
                <c:pt idx="1">
                  <c:v>149.99937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49.998533999999999</c:v>
                </c:pt>
                <c:pt idx="5">
                  <c:v>49.998299000000003</c:v>
                </c:pt>
                <c:pt idx="6">
                  <c:v>74.999213999999995</c:v>
                </c:pt>
                <c:pt idx="7">
                  <c:v>100.000365</c:v>
                </c:pt>
                <c:pt idx="8">
                  <c:v>149.999606</c:v>
                </c:pt>
                <c:pt idx="9">
                  <c:v>199.96658300000001</c:v>
                </c:pt>
              </c:numCache>
            </c:numRef>
          </c:xVal>
          <c:yVal>
            <c:numRef>
              <c:f>('TPS1 pH 5'!$T$69:$T$73,'TPS1 pH 5'!$T$83:$T$87)</c:f>
              <c:numCache>
                <c:formatCode>General</c:formatCode>
                <c:ptCount val="10"/>
                <c:pt idx="0">
                  <c:v>254.96170000000001</c:v>
                </c:pt>
                <c:pt idx="1">
                  <c:v>246.46923200000001</c:v>
                </c:pt>
                <c:pt idx="2">
                  <c:v>229.646366</c:v>
                </c:pt>
                <c:pt idx="3">
                  <c:v>219.695268</c:v>
                </c:pt>
                <c:pt idx="4">
                  <c:v>210.46580800000001</c:v>
                </c:pt>
                <c:pt idx="5">
                  <c:v>202.93893600000001</c:v>
                </c:pt>
                <c:pt idx="6">
                  <c:v>205.82037</c:v>
                </c:pt>
                <c:pt idx="7">
                  <c:v>210.769476</c:v>
                </c:pt>
                <c:pt idx="8">
                  <c:v>218.56248400000001</c:v>
                </c:pt>
                <c:pt idx="9">
                  <c:v>227.25455400000001</c:v>
                </c:pt>
              </c:numCache>
            </c:numRef>
          </c:yVal>
        </c:ser>
        <c:axId val="149907712"/>
        <c:axId val="149906176"/>
      </c:scatterChart>
      <c:valAx>
        <c:axId val="149907712"/>
        <c:scaling>
          <c:orientation val="minMax"/>
        </c:scaling>
        <c:axPos val="b"/>
        <c:numFmt formatCode="General" sourceLinked="1"/>
        <c:tickLblPos val="nextTo"/>
        <c:crossAx val="149906176"/>
        <c:crosses val="autoZero"/>
        <c:crossBetween val="midCat"/>
      </c:valAx>
      <c:valAx>
        <c:axId val="149906176"/>
        <c:scaling>
          <c:orientation val="minMax"/>
        </c:scaling>
        <c:axPos val="l"/>
        <c:majorGridlines/>
        <c:numFmt formatCode="General" sourceLinked="1"/>
        <c:tickLblPos val="nextTo"/>
        <c:crossAx val="1499077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333375</xdr:colOff>
      <xdr:row>59</xdr:row>
      <xdr:rowOff>104775</xdr:rowOff>
    </xdr:from>
    <xdr:to>
      <xdr:col>34</xdr:col>
      <xdr:colOff>28575</xdr:colOff>
      <xdr:row>73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W52" workbookViewId="0">
      <selection activeCell="AG57" sqref="AG5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5.0250999999999997E-2</v>
      </c>
      <c r="B59">
        <v>0</v>
      </c>
      <c r="C59">
        <v>0</v>
      </c>
      <c r="D59">
        <v>1</v>
      </c>
      <c r="E59">
        <v>645.41</v>
      </c>
      <c r="F59">
        <v>0</v>
      </c>
      <c r="G59">
        <v>5.2300000000000003E-3</v>
      </c>
      <c r="H59">
        <v>1279.570688</v>
      </c>
      <c r="I59">
        <v>1279.570688</v>
      </c>
      <c r="J59">
        <v>2.8790339999999999</v>
      </c>
      <c r="K59">
        <v>1</v>
      </c>
      <c r="L59">
        <v>2.2464</v>
      </c>
      <c r="M59">
        <v>81460</v>
      </c>
      <c r="N59">
        <v>0.359319</v>
      </c>
      <c r="O59">
        <v>0</v>
      </c>
      <c r="P59">
        <v>3863</v>
      </c>
      <c r="Q59">
        <v>1</v>
      </c>
      <c r="R59">
        <v>0</v>
      </c>
      <c r="S59">
        <v>1.5321629999999999</v>
      </c>
      <c r="T59">
        <v>550.53472999999997</v>
      </c>
      <c r="U59">
        <v>6.5060000000000002</v>
      </c>
      <c r="V59">
        <v>19.899999999999999</v>
      </c>
      <c r="W59">
        <v>0</v>
      </c>
      <c r="X59">
        <v>2</v>
      </c>
      <c r="Y59">
        <v>16.135249999999999</v>
      </c>
      <c r="Z59">
        <v>359.31864300000001</v>
      </c>
    </row>
    <row r="60" spans="1:26">
      <c r="A60" s="1">
        <v>5.0250999999999997E-2</v>
      </c>
      <c r="B60">
        <v>0</v>
      </c>
      <c r="C60">
        <v>1</v>
      </c>
      <c r="D60">
        <v>2</v>
      </c>
      <c r="E60">
        <v>382.06799999999998</v>
      </c>
      <c r="F60">
        <v>1</v>
      </c>
      <c r="G60">
        <v>2.8681999999999999E-2</v>
      </c>
      <c r="H60">
        <v>2874.8871450000001</v>
      </c>
      <c r="I60">
        <v>4154.4578330000004</v>
      </c>
      <c r="J60">
        <v>9.3475300000000008</v>
      </c>
      <c r="K60">
        <v>1</v>
      </c>
      <c r="L60">
        <v>4.5864000000000003</v>
      </c>
      <c r="M60">
        <v>183021</v>
      </c>
      <c r="N60">
        <v>0.107989</v>
      </c>
      <c r="O60">
        <v>0</v>
      </c>
      <c r="P60">
        <v>3864</v>
      </c>
      <c r="Q60">
        <v>1</v>
      </c>
      <c r="R60">
        <v>1</v>
      </c>
      <c r="S60">
        <v>3.0179330000000002</v>
      </c>
      <c r="T60">
        <v>325.90400399999999</v>
      </c>
      <c r="U60">
        <v>12.815</v>
      </c>
      <c r="V60">
        <v>19.899999999999999</v>
      </c>
      <c r="W60">
        <v>0</v>
      </c>
      <c r="X60">
        <v>4</v>
      </c>
      <c r="Y60">
        <v>9.5517000000000003</v>
      </c>
      <c r="Z60">
        <v>107.989163</v>
      </c>
    </row>
    <row r="61" spans="1:26">
      <c r="A61" s="1">
        <v>5.0250999999999997E-2</v>
      </c>
      <c r="B61">
        <v>0</v>
      </c>
      <c r="C61">
        <v>2</v>
      </c>
      <c r="D61">
        <v>3</v>
      </c>
      <c r="E61">
        <v>315.77800000000002</v>
      </c>
      <c r="F61">
        <v>2</v>
      </c>
      <c r="G61">
        <v>8.2892999999999994E-2</v>
      </c>
      <c r="H61">
        <v>5769.0636690000001</v>
      </c>
      <c r="I61">
        <v>9923.5215019999996</v>
      </c>
      <c r="J61">
        <v>22.327922999999998</v>
      </c>
      <c r="K61">
        <v>1</v>
      </c>
      <c r="L61">
        <v>6.9108000000000001</v>
      </c>
      <c r="M61">
        <v>367270</v>
      </c>
      <c r="N61">
        <v>4.4850000000000001E-2</v>
      </c>
      <c r="O61">
        <v>0</v>
      </c>
      <c r="P61">
        <v>3865</v>
      </c>
      <c r="Q61">
        <v>1</v>
      </c>
      <c r="R61">
        <v>2</v>
      </c>
      <c r="S61">
        <v>6.0057210000000003</v>
      </c>
      <c r="T61">
        <v>269.358634</v>
      </c>
      <c r="U61">
        <v>25.501999999999999</v>
      </c>
      <c r="V61">
        <v>19.899999999999999</v>
      </c>
      <c r="W61">
        <v>0</v>
      </c>
      <c r="X61">
        <v>6</v>
      </c>
      <c r="Y61">
        <v>7.89445</v>
      </c>
      <c r="Z61">
        <v>44.850341</v>
      </c>
    </row>
    <row r="62" spans="1:26">
      <c r="A62" s="1">
        <v>5.0250999999999997E-2</v>
      </c>
      <c r="B62">
        <v>0</v>
      </c>
      <c r="C62">
        <v>3</v>
      </c>
      <c r="D62">
        <v>4</v>
      </c>
      <c r="E62">
        <v>296.58199999999999</v>
      </c>
      <c r="F62">
        <v>3</v>
      </c>
      <c r="G62">
        <v>0.18973000000000001</v>
      </c>
      <c r="H62">
        <v>11409.274916</v>
      </c>
      <c r="I62">
        <v>21332.796418999998</v>
      </c>
      <c r="J62">
        <v>47.998792000000002</v>
      </c>
      <c r="K62">
        <v>1</v>
      </c>
      <c r="L62">
        <v>9.2195999999999998</v>
      </c>
      <c r="M62">
        <v>726337</v>
      </c>
      <c r="N62">
        <v>2.1073999999999999E-2</v>
      </c>
      <c r="O62">
        <v>0</v>
      </c>
      <c r="P62">
        <v>3866</v>
      </c>
      <c r="Q62">
        <v>1</v>
      </c>
      <c r="R62">
        <v>4</v>
      </c>
      <c r="S62">
        <v>12.004613000000001</v>
      </c>
      <c r="T62">
        <v>252.98444599999999</v>
      </c>
      <c r="U62">
        <v>50.975000000000001</v>
      </c>
      <c r="V62">
        <v>19.899999999999999</v>
      </c>
      <c r="W62">
        <v>0</v>
      </c>
      <c r="X62">
        <v>8</v>
      </c>
      <c r="Y62">
        <v>7.4145500000000002</v>
      </c>
      <c r="Z62">
        <v>21.073937000000001</v>
      </c>
    </row>
    <row r="63" spans="1:26">
      <c r="A63" s="1">
        <v>0.05</v>
      </c>
      <c r="B63">
        <v>0</v>
      </c>
      <c r="C63">
        <v>4</v>
      </c>
      <c r="D63">
        <v>5</v>
      </c>
      <c r="E63">
        <v>294.39600000000002</v>
      </c>
      <c r="F63">
        <v>4</v>
      </c>
      <c r="G63">
        <v>0.40437000000000001</v>
      </c>
      <c r="H63">
        <v>23798.475413</v>
      </c>
      <c r="I63">
        <v>45131.271830999998</v>
      </c>
      <c r="J63">
        <v>101.545362</v>
      </c>
      <c r="K63">
        <v>1</v>
      </c>
      <c r="L63">
        <v>11.5596</v>
      </c>
      <c r="M63">
        <v>1515058</v>
      </c>
      <c r="N63">
        <v>1.0043E-2</v>
      </c>
      <c r="O63">
        <v>0</v>
      </c>
      <c r="P63">
        <v>3867</v>
      </c>
      <c r="Q63">
        <v>1</v>
      </c>
      <c r="R63">
        <v>7</v>
      </c>
      <c r="S63">
        <v>25.005154999999998</v>
      </c>
      <c r="T63">
        <v>251.119788</v>
      </c>
      <c r="U63">
        <v>106.179</v>
      </c>
      <c r="V63">
        <v>20</v>
      </c>
      <c r="W63">
        <v>0.1</v>
      </c>
      <c r="X63">
        <v>10</v>
      </c>
      <c r="Y63">
        <v>7.3598999999999997</v>
      </c>
      <c r="Z63">
        <v>10.042721</v>
      </c>
    </row>
    <row r="64" spans="1:26">
      <c r="A64" s="1">
        <v>0.05</v>
      </c>
      <c r="B64">
        <v>0</v>
      </c>
      <c r="C64">
        <v>5</v>
      </c>
      <c r="D64">
        <v>6</v>
      </c>
      <c r="E64">
        <v>297.29399999999998</v>
      </c>
      <c r="F64">
        <v>5</v>
      </c>
      <c r="G64">
        <v>0.82754799999999995</v>
      </c>
      <c r="H64">
        <v>48139.582416999998</v>
      </c>
      <c r="I64">
        <v>93270.854248000003</v>
      </c>
      <c r="J64">
        <v>209.859422</v>
      </c>
      <c r="K64">
        <v>1</v>
      </c>
      <c r="L64">
        <v>13.8996</v>
      </c>
      <c r="M64">
        <v>3064661</v>
      </c>
      <c r="N64">
        <v>5.0720000000000001E-3</v>
      </c>
      <c r="O64">
        <v>0</v>
      </c>
      <c r="P64">
        <v>3868</v>
      </c>
      <c r="Q64">
        <v>1</v>
      </c>
      <c r="R64">
        <v>15</v>
      </c>
      <c r="S64">
        <v>50.002066999999997</v>
      </c>
      <c r="T64">
        <v>253.59178199999999</v>
      </c>
      <c r="U64">
        <v>212.32300000000001</v>
      </c>
      <c r="V64">
        <v>20</v>
      </c>
      <c r="W64">
        <v>0</v>
      </c>
      <c r="X64">
        <v>12</v>
      </c>
      <c r="Y64">
        <v>7.4323499999999996</v>
      </c>
      <c r="Z64">
        <v>5.0716260000000002</v>
      </c>
    </row>
    <row r="65" spans="1:26">
      <c r="A65" s="1">
        <v>0.05</v>
      </c>
      <c r="B65">
        <v>0</v>
      </c>
      <c r="C65">
        <v>6</v>
      </c>
      <c r="D65">
        <v>7</v>
      </c>
      <c r="E65">
        <v>308.23200000000003</v>
      </c>
      <c r="F65">
        <v>6</v>
      </c>
      <c r="G65">
        <v>1.4295899999999999</v>
      </c>
      <c r="H65">
        <v>73782.691080000004</v>
      </c>
      <c r="I65">
        <v>167053.54532800001</v>
      </c>
      <c r="J65">
        <v>375.87047699999999</v>
      </c>
      <c r="K65">
        <v>1</v>
      </c>
      <c r="L65">
        <v>16.239599999999999</v>
      </c>
      <c r="M65">
        <v>4697152</v>
      </c>
      <c r="N65">
        <v>3.506E-3</v>
      </c>
      <c r="O65">
        <v>0</v>
      </c>
      <c r="P65">
        <v>3869</v>
      </c>
      <c r="Q65">
        <v>1</v>
      </c>
      <c r="R65">
        <v>27</v>
      </c>
      <c r="S65">
        <v>75.000862999999995</v>
      </c>
      <c r="T65">
        <v>262.921896</v>
      </c>
      <c r="U65">
        <v>318.47500000000002</v>
      </c>
      <c r="V65">
        <v>20</v>
      </c>
      <c r="W65">
        <v>0</v>
      </c>
      <c r="X65">
        <v>14</v>
      </c>
      <c r="Y65">
        <v>7.7058</v>
      </c>
      <c r="Z65">
        <v>3.505585</v>
      </c>
    </row>
    <row r="66" spans="1:26">
      <c r="A66" s="1">
        <v>0.05</v>
      </c>
      <c r="B66">
        <v>0</v>
      </c>
      <c r="C66">
        <v>7</v>
      </c>
      <c r="D66">
        <v>8</v>
      </c>
      <c r="E66">
        <v>320.19600000000003</v>
      </c>
      <c r="F66">
        <v>7</v>
      </c>
      <c r="G66">
        <v>2.203986</v>
      </c>
      <c r="H66">
        <v>100487.98792699999</v>
      </c>
      <c r="I66">
        <v>267541.53325600002</v>
      </c>
      <c r="J66">
        <v>601.96844999999996</v>
      </c>
      <c r="K66">
        <v>1</v>
      </c>
      <c r="L66">
        <v>18.579599999999999</v>
      </c>
      <c r="M66">
        <v>6397264</v>
      </c>
      <c r="N66">
        <v>2.7309999999999999E-3</v>
      </c>
      <c r="O66">
        <v>0</v>
      </c>
      <c r="P66">
        <v>3870</v>
      </c>
      <c r="Q66">
        <v>1</v>
      </c>
      <c r="R66">
        <v>43</v>
      </c>
      <c r="S66">
        <v>100.002956</v>
      </c>
      <c r="T66">
        <v>273.12718799999999</v>
      </c>
      <c r="U66">
        <v>424.64100000000002</v>
      </c>
      <c r="V66">
        <v>20</v>
      </c>
      <c r="W66">
        <v>0</v>
      </c>
      <c r="X66">
        <v>16</v>
      </c>
      <c r="Y66">
        <v>8.0048999999999992</v>
      </c>
      <c r="Z66">
        <v>2.7311909999999999</v>
      </c>
    </row>
    <row r="67" spans="1:26">
      <c r="A67" s="1">
        <v>0.05</v>
      </c>
      <c r="B67">
        <v>0</v>
      </c>
      <c r="C67">
        <v>8</v>
      </c>
      <c r="D67">
        <v>9</v>
      </c>
      <c r="E67">
        <v>353.16</v>
      </c>
      <c r="F67">
        <v>8</v>
      </c>
      <c r="G67">
        <v>3.1069200000000001</v>
      </c>
      <c r="H67">
        <v>148434.23673199999</v>
      </c>
      <c r="I67">
        <v>415975.76998799999</v>
      </c>
      <c r="J67">
        <v>935.94548199999997</v>
      </c>
      <c r="K67">
        <v>1</v>
      </c>
      <c r="L67">
        <v>20.935199999999998</v>
      </c>
      <c r="M67">
        <v>9449617</v>
      </c>
      <c r="N67">
        <v>2.0079999999999998E-3</v>
      </c>
      <c r="O67">
        <v>0</v>
      </c>
      <c r="P67">
        <v>3871</v>
      </c>
      <c r="Q67">
        <v>1</v>
      </c>
      <c r="R67">
        <v>66</v>
      </c>
      <c r="S67">
        <v>150.00125399999999</v>
      </c>
      <c r="T67">
        <v>301.24547999999999</v>
      </c>
      <c r="U67">
        <v>636.94799999999998</v>
      </c>
      <c r="V67">
        <v>20</v>
      </c>
      <c r="W67">
        <v>0</v>
      </c>
      <c r="X67">
        <v>18</v>
      </c>
      <c r="Y67">
        <v>8.8290000000000006</v>
      </c>
      <c r="Z67">
        <v>2.008286</v>
      </c>
    </row>
    <row r="68" spans="1:26">
      <c r="A68" s="1">
        <v>0.05</v>
      </c>
      <c r="B68">
        <v>0</v>
      </c>
      <c r="C68">
        <v>9</v>
      </c>
      <c r="D68">
        <v>10</v>
      </c>
      <c r="E68">
        <v>370.33800000000002</v>
      </c>
      <c r="F68">
        <v>9</v>
      </c>
      <c r="G68">
        <v>4.3975049999999998</v>
      </c>
      <c r="H68">
        <v>201430.658559</v>
      </c>
      <c r="I68">
        <v>617406.42854700005</v>
      </c>
      <c r="J68">
        <v>1389.164464</v>
      </c>
      <c r="K68">
        <v>1</v>
      </c>
      <c r="L68">
        <v>23.3064</v>
      </c>
      <c r="M68">
        <v>12823474</v>
      </c>
      <c r="N68">
        <v>1.5790000000000001E-3</v>
      </c>
      <c r="O68">
        <v>0</v>
      </c>
      <c r="P68">
        <v>3872</v>
      </c>
      <c r="Q68">
        <v>1</v>
      </c>
      <c r="R68">
        <v>98</v>
      </c>
      <c r="S68">
        <v>200.00214299999999</v>
      </c>
      <c r="T68">
        <v>315.89831400000003</v>
      </c>
      <c r="U68">
        <v>849.26599999999996</v>
      </c>
      <c r="V68">
        <v>20</v>
      </c>
      <c r="W68">
        <v>0</v>
      </c>
      <c r="X68">
        <v>20</v>
      </c>
      <c r="Y68">
        <v>9.2584499999999998</v>
      </c>
      <c r="Z68">
        <v>1.579475</v>
      </c>
    </row>
    <row r="69" spans="1:26">
      <c r="A69" s="1">
        <v>4.9505E-2</v>
      </c>
      <c r="B69">
        <v>0</v>
      </c>
      <c r="C69">
        <v>11</v>
      </c>
      <c r="D69">
        <v>12</v>
      </c>
      <c r="E69">
        <v>298.89999999999998</v>
      </c>
      <c r="F69">
        <v>10</v>
      </c>
      <c r="G69">
        <v>101.759072</v>
      </c>
      <c r="H69">
        <v>10913556.225501999</v>
      </c>
      <c r="I69">
        <v>11530962.654049</v>
      </c>
      <c r="J69">
        <v>25944.665971999999</v>
      </c>
      <c r="K69">
        <v>1</v>
      </c>
      <c r="L69">
        <v>146.0316</v>
      </c>
      <c r="M69">
        <v>13176328</v>
      </c>
      <c r="N69">
        <v>1.2750000000000001E-3</v>
      </c>
      <c r="O69">
        <v>0</v>
      </c>
      <c r="P69">
        <v>3873</v>
      </c>
      <c r="Q69">
        <v>1</v>
      </c>
      <c r="R69">
        <v>1835</v>
      </c>
      <c r="S69">
        <v>199.91571500000001</v>
      </c>
      <c r="T69">
        <v>254.96170000000001</v>
      </c>
      <c r="U69">
        <v>848.899</v>
      </c>
      <c r="V69">
        <v>20.2</v>
      </c>
      <c r="W69">
        <v>0.2</v>
      </c>
      <c r="X69">
        <v>22</v>
      </c>
      <c r="Y69">
        <v>7.4725000000000001</v>
      </c>
      <c r="Z69">
        <v>1.2753460000000001</v>
      </c>
    </row>
    <row r="70" spans="1:26">
      <c r="A70" s="1">
        <v>4.9505E-2</v>
      </c>
      <c r="B70">
        <v>0</v>
      </c>
      <c r="C70">
        <v>12</v>
      </c>
      <c r="D70">
        <v>13</v>
      </c>
      <c r="E70">
        <v>288.94400000000002</v>
      </c>
      <c r="F70">
        <v>11</v>
      </c>
      <c r="G70">
        <v>108.614046</v>
      </c>
      <c r="H70">
        <v>366824.20203699998</v>
      </c>
      <c r="I70">
        <v>11897786.856086999</v>
      </c>
      <c r="J70">
        <v>26770.020425999999</v>
      </c>
      <c r="K70">
        <v>1</v>
      </c>
      <c r="L70">
        <v>151.398</v>
      </c>
      <c r="M70">
        <v>23352754</v>
      </c>
      <c r="N70">
        <v>1.6429999999999999E-3</v>
      </c>
      <c r="O70">
        <v>0</v>
      </c>
      <c r="P70">
        <v>3874</v>
      </c>
      <c r="Q70">
        <v>1</v>
      </c>
      <c r="R70">
        <v>1893</v>
      </c>
      <c r="S70">
        <v>149.99937</v>
      </c>
      <c r="T70">
        <v>246.46923200000001</v>
      </c>
      <c r="U70">
        <v>636.94000000000005</v>
      </c>
      <c r="V70">
        <v>20.2</v>
      </c>
      <c r="W70">
        <v>0</v>
      </c>
      <c r="X70">
        <v>27</v>
      </c>
      <c r="Y70">
        <v>7.2236000000000002</v>
      </c>
      <c r="Z70">
        <v>1.643135</v>
      </c>
    </row>
    <row r="71" spans="1:26">
      <c r="A71" s="1">
        <v>4.9505E-2</v>
      </c>
      <c r="B71">
        <v>0</v>
      </c>
      <c r="C71">
        <v>14</v>
      </c>
      <c r="D71">
        <v>15</v>
      </c>
      <c r="E71">
        <v>269.22199999999998</v>
      </c>
      <c r="F71">
        <v>12</v>
      </c>
      <c r="G71">
        <v>128.01416900000001</v>
      </c>
      <c r="H71">
        <v>1167985.8877689999</v>
      </c>
      <c r="I71">
        <v>13065772.743856</v>
      </c>
      <c r="J71">
        <v>29397.988674</v>
      </c>
      <c r="K71">
        <v>1</v>
      </c>
      <c r="L71">
        <v>167.10720000000001</v>
      </c>
      <c r="M71">
        <v>16178567</v>
      </c>
      <c r="N71">
        <v>2.2959999999999999E-3</v>
      </c>
      <c r="O71">
        <v>0</v>
      </c>
      <c r="P71">
        <v>3875</v>
      </c>
      <c r="Q71">
        <v>1</v>
      </c>
      <c r="R71">
        <v>2078</v>
      </c>
      <c r="S71">
        <v>100.000365</v>
      </c>
      <c r="T71">
        <v>229.646366</v>
      </c>
      <c r="U71">
        <v>424.63</v>
      </c>
      <c r="V71">
        <v>20.2</v>
      </c>
      <c r="W71">
        <v>0</v>
      </c>
      <c r="X71">
        <v>32</v>
      </c>
      <c r="Y71">
        <v>6.73055</v>
      </c>
      <c r="Z71">
        <v>2.2964549999999999</v>
      </c>
    </row>
    <row r="72" spans="1:26">
      <c r="A72" s="1">
        <v>4.9750999999999997E-2</v>
      </c>
      <c r="B72">
        <v>0</v>
      </c>
      <c r="C72">
        <v>16</v>
      </c>
      <c r="D72">
        <v>17</v>
      </c>
      <c r="E72">
        <v>257.55599999999998</v>
      </c>
      <c r="F72">
        <v>13</v>
      </c>
      <c r="G72">
        <v>145.13378299999999</v>
      </c>
      <c r="H72">
        <v>1105429.599497</v>
      </c>
      <c r="I72">
        <v>14171202.343353</v>
      </c>
      <c r="J72">
        <v>31885.205273</v>
      </c>
      <c r="K72">
        <v>1</v>
      </c>
      <c r="L72">
        <v>182.81639999999999</v>
      </c>
      <c r="M72">
        <v>12765783</v>
      </c>
      <c r="N72">
        <v>2.9290000000000002E-3</v>
      </c>
      <c r="O72">
        <v>0</v>
      </c>
      <c r="P72">
        <v>3876</v>
      </c>
      <c r="Q72">
        <v>1</v>
      </c>
      <c r="R72">
        <v>2254</v>
      </c>
      <c r="S72">
        <v>74.999449999999996</v>
      </c>
      <c r="T72">
        <v>219.695268</v>
      </c>
      <c r="U72">
        <v>318.46899999999999</v>
      </c>
      <c r="V72">
        <v>20.100000000000001</v>
      </c>
      <c r="W72">
        <v>-0.1</v>
      </c>
      <c r="X72">
        <v>37</v>
      </c>
      <c r="Y72">
        <v>6.4389000000000003</v>
      </c>
      <c r="Z72">
        <v>2.9292919999999998</v>
      </c>
    </row>
    <row r="73" spans="1:26">
      <c r="A73" s="1">
        <v>4.9750999999999997E-2</v>
      </c>
      <c r="B73">
        <v>0</v>
      </c>
      <c r="C73">
        <v>18</v>
      </c>
      <c r="D73">
        <v>19</v>
      </c>
      <c r="E73">
        <v>246.73599999999999</v>
      </c>
      <c r="F73">
        <v>14</v>
      </c>
      <c r="G73">
        <v>162.68874600000001</v>
      </c>
      <c r="H73">
        <v>1046761.346293</v>
      </c>
      <c r="I73">
        <v>15217963.689645</v>
      </c>
      <c r="J73">
        <v>34240.418301999998</v>
      </c>
      <c r="K73">
        <v>1</v>
      </c>
      <c r="L73">
        <v>198.51</v>
      </c>
      <c r="M73">
        <v>9418753</v>
      </c>
      <c r="N73">
        <v>4.2090000000000001E-3</v>
      </c>
      <c r="O73">
        <v>0</v>
      </c>
      <c r="P73">
        <v>3877</v>
      </c>
      <c r="Q73">
        <v>1</v>
      </c>
      <c r="R73">
        <v>2420</v>
      </c>
      <c r="S73">
        <v>49.998533999999999</v>
      </c>
      <c r="T73">
        <v>210.46580800000001</v>
      </c>
      <c r="U73">
        <v>212.30799999999999</v>
      </c>
      <c r="V73">
        <v>20.100000000000001</v>
      </c>
      <c r="W73">
        <v>0</v>
      </c>
      <c r="X73">
        <v>42</v>
      </c>
      <c r="Y73">
        <v>6.1684000000000001</v>
      </c>
      <c r="Z73">
        <v>4.2094399999999998</v>
      </c>
    </row>
    <row r="74" spans="1:26">
      <c r="A74" s="1">
        <v>0.05</v>
      </c>
      <c r="B74">
        <v>0</v>
      </c>
      <c r="C74">
        <v>20</v>
      </c>
      <c r="D74">
        <v>21</v>
      </c>
      <c r="E74">
        <v>240.822</v>
      </c>
      <c r="F74">
        <v>15</v>
      </c>
      <c r="G74">
        <v>177.518597</v>
      </c>
      <c r="H74">
        <v>989181.68635900004</v>
      </c>
      <c r="I74">
        <v>16207145.376003999</v>
      </c>
      <c r="J74">
        <v>36466.077096000001</v>
      </c>
      <c r="K74">
        <v>1</v>
      </c>
      <c r="L74">
        <v>214.20359999999999</v>
      </c>
      <c r="M74">
        <v>6117865</v>
      </c>
      <c r="N74">
        <v>8.2170000000000003E-3</v>
      </c>
      <c r="O74">
        <v>0</v>
      </c>
      <c r="P74">
        <v>3878</v>
      </c>
      <c r="Q74">
        <v>1</v>
      </c>
      <c r="R74">
        <v>2577</v>
      </c>
      <c r="S74">
        <v>24.999503000000001</v>
      </c>
      <c r="T74">
        <v>205.421166</v>
      </c>
      <c r="U74">
        <v>106.155</v>
      </c>
      <c r="V74">
        <v>20</v>
      </c>
      <c r="W74">
        <v>-0.1</v>
      </c>
      <c r="X74">
        <v>47</v>
      </c>
      <c r="Y74">
        <v>6.0205500000000001</v>
      </c>
      <c r="Z74">
        <v>8.2170100000000001</v>
      </c>
    </row>
    <row r="75" spans="1:26">
      <c r="A75" s="1">
        <v>0.05</v>
      </c>
      <c r="B75">
        <v>0</v>
      </c>
      <c r="C75">
        <v>22</v>
      </c>
      <c r="D75">
        <v>23</v>
      </c>
      <c r="E75">
        <v>242.03399999999999</v>
      </c>
      <c r="F75">
        <v>16</v>
      </c>
      <c r="G75">
        <v>187.06127000000001</v>
      </c>
      <c r="H75">
        <v>957181.235094</v>
      </c>
      <c r="I75">
        <v>17164326.611097999</v>
      </c>
      <c r="J75">
        <v>38619.734875000002</v>
      </c>
      <c r="K75">
        <v>1</v>
      </c>
      <c r="L75">
        <v>229.9128</v>
      </c>
      <c r="M75">
        <v>4234218</v>
      </c>
      <c r="N75">
        <v>1.7205000000000002E-2</v>
      </c>
      <c r="O75">
        <v>0</v>
      </c>
      <c r="P75">
        <v>3879</v>
      </c>
      <c r="Q75">
        <v>1</v>
      </c>
      <c r="R75">
        <v>2729</v>
      </c>
      <c r="S75">
        <v>11.999432000000001</v>
      </c>
      <c r="T75">
        <v>206.45500200000001</v>
      </c>
      <c r="U75">
        <v>50.953000000000003</v>
      </c>
      <c r="V75">
        <v>20</v>
      </c>
      <c r="W75">
        <v>0</v>
      </c>
      <c r="X75">
        <v>52</v>
      </c>
      <c r="Y75">
        <v>6.0508499999999996</v>
      </c>
      <c r="Z75">
        <v>17.205399</v>
      </c>
    </row>
    <row r="76" spans="1:26">
      <c r="A76" s="1">
        <v>0.05</v>
      </c>
      <c r="B76">
        <v>0</v>
      </c>
      <c r="C76">
        <v>24</v>
      </c>
      <c r="D76">
        <v>25</v>
      </c>
      <c r="E76">
        <v>257.66000000000003</v>
      </c>
      <c r="F76">
        <v>17</v>
      </c>
      <c r="G76">
        <v>185.341398</v>
      </c>
      <c r="H76">
        <v>940148.94915100001</v>
      </c>
      <c r="I76">
        <v>18104475.560249001</v>
      </c>
      <c r="J76">
        <v>40735.070011000003</v>
      </c>
      <c r="K76">
        <v>1</v>
      </c>
      <c r="L76">
        <v>245.5908</v>
      </c>
      <c r="M76">
        <v>3465580</v>
      </c>
      <c r="N76">
        <v>3.6644999999999997E-2</v>
      </c>
      <c r="O76">
        <v>0</v>
      </c>
      <c r="P76">
        <v>3880</v>
      </c>
      <c r="Q76">
        <v>1</v>
      </c>
      <c r="R76">
        <v>2879</v>
      </c>
      <c r="S76">
        <v>5.9977140000000002</v>
      </c>
      <c r="T76">
        <v>219.78398000000001</v>
      </c>
      <c r="U76">
        <v>25.468</v>
      </c>
      <c r="V76">
        <v>20</v>
      </c>
      <c r="W76">
        <v>0</v>
      </c>
      <c r="X76">
        <v>57</v>
      </c>
      <c r="Y76">
        <v>6.4414999999999996</v>
      </c>
      <c r="Z76">
        <v>36.644624999999998</v>
      </c>
    </row>
    <row r="77" spans="1:26">
      <c r="A77" s="1">
        <v>0.05</v>
      </c>
      <c r="B77">
        <v>0</v>
      </c>
      <c r="C77">
        <v>26</v>
      </c>
      <c r="D77">
        <v>27</v>
      </c>
      <c r="E77">
        <v>266.154</v>
      </c>
      <c r="F77">
        <v>18</v>
      </c>
      <c r="G77">
        <v>188.62951000000001</v>
      </c>
      <c r="H77">
        <v>928607.71163499996</v>
      </c>
      <c r="I77">
        <v>19033083.271884002</v>
      </c>
      <c r="J77">
        <v>42824.437361999997</v>
      </c>
      <c r="K77">
        <v>1</v>
      </c>
      <c r="L77">
        <v>258.27359999999999</v>
      </c>
      <c r="M77">
        <v>2790795</v>
      </c>
      <c r="N77">
        <v>7.6076000000000005E-2</v>
      </c>
      <c r="O77">
        <v>0</v>
      </c>
      <c r="P77">
        <v>3881</v>
      </c>
      <c r="Q77">
        <v>1</v>
      </c>
      <c r="R77">
        <v>3027</v>
      </c>
      <c r="S77">
        <v>2.9842559999999998</v>
      </c>
      <c r="T77">
        <v>227.02936199999999</v>
      </c>
      <c r="U77">
        <v>12.672000000000001</v>
      </c>
      <c r="V77">
        <v>20</v>
      </c>
      <c r="W77">
        <v>0</v>
      </c>
      <c r="X77">
        <v>59</v>
      </c>
      <c r="Y77">
        <v>6.6538500000000003</v>
      </c>
      <c r="Z77">
        <v>76.075699</v>
      </c>
    </row>
    <row r="78" spans="1:26">
      <c r="A78" s="1">
        <v>0.05</v>
      </c>
      <c r="B78">
        <v>0</v>
      </c>
      <c r="C78">
        <v>28</v>
      </c>
      <c r="D78">
        <v>29</v>
      </c>
      <c r="E78">
        <v>283.55399999999997</v>
      </c>
      <c r="F78">
        <v>19</v>
      </c>
      <c r="G78">
        <v>185.67916</v>
      </c>
      <c r="H78">
        <v>927142.66131700005</v>
      </c>
      <c r="I78">
        <v>19960225.933201</v>
      </c>
      <c r="J78">
        <v>44910.508349999996</v>
      </c>
      <c r="K78">
        <v>1</v>
      </c>
      <c r="L78">
        <v>270.92520000000002</v>
      </c>
      <c r="M78">
        <v>2659027</v>
      </c>
      <c r="N78">
        <v>0.165467</v>
      </c>
      <c r="O78">
        <v>0</v>
      </c>
      <c r="P78">
        <v>3882</v>
      </c>
      <c r="Q78">
        <v>1</v>
      </c>
      <c r="R78">
        <v>3175</v>
      </c>
      <c r="S78">
        <v>1.461749</v>
      </c>
      <c r="T78">
        <v>241.87156200000001</v>
      </c>
      <c r="U78">
        <v>6.2069999999999999</v>
      </c>
      <c r="V78">
        <v>20</v>
      </c>
      <c r="W78">
        <v>0</v>
      </c>
      <c r="X78">
        <v>61</v>
      </c>
      <c r="Y78">
        <v>7.0888499999999999</v>
      </c>
      <c r="Z78">
        <v>165.46728899999999</v>
      </c>
    </row>
    <row r="79" spans="1:26">
      <c r="A79" s="1">
        <v>4.9750999999999997E-2</v>
      </c>
      <c r="B79">
        <v>0</v>
      </c>
      <c r="C79">
        <v>30</v>
      </c>
      <c r="D79">
        <v>31</v>
      </c>
      <c r="E79">
        <v>270.78199999999998</v>
      </c>
      <c r="F79">
        <v>20</v>
      </c>
      <c r="G79">
        <v>203.492458</v>
      </c>
      <c r="H79">
        <v>929590.44894100004</v>
      </c>
      <c r="I79">
        <v>20889816.382142</v>
      </c>
      <c r="J79">
        <v>47002.086860000003</v>
      </c>
      <c r="K79">
        <v>1</v>
      </c>
      <c r="L79">
        <v>283.63920000000002</v>
      </c>
      <c r="M79">
        <v>2787020</v>
      </c>
      <c r="N79">
        <v>7.7435000000000004E-2</v>
      </c>
      <c r="O79">
        <v>0</v>
      </c>
      <c r="P79">
        <v>3883</v>
      </c>
      <c r="Q79">
        <v>1</v>
      </c>
      <c r="R79">
        <v>3323</v>
      </c>
      <c r="S79">
        <v>2.9828429999999999</v>
      </c>
      <c r="T79">
        <v>230.977046</v>
      </c>
      <c r="U79">
        <v>12.666</v>
      </c>
      <c r="V79">
        <v>20.100000000000001</v>
      </c>
      <c r="W79">
        <v>0.1</v>
      </c>
      <c r="X79">
        <v>63</v>
      </c>
      <c r="Y79">
        <v>6.7695499999999997</v>
      </c>
      <c r="Z79">
        <v>77.435201000000006</v>
      </c>
    </row>
    <row r="80" spans="1:26">
      <c r="A80" s="1">
        <v>5.0250999999999997E-2</v>
      </c>
      <c r="B80">
        <v>0</v>
      </c>
      <c r="C80">
        <v>32</v>
      </c>
      <c r="D80">
        <v>33</v>
      </c>
      <c r="E80">
        <v>252.792</v>
      </c>
      <c r="F80">
        <v>21</v>
      </c>
      <c r="G80">
        <v>227.771233</v>
      </c>
      <c r="H80">
        <v>938925.78575899999</v>
      </c>
      <c r="I80">
        <v>21828742.167900998</v>
      </c>
      <c r="J80">
        <v>49114.669878000001</v>
      </c>
      <c r="K80">
        <v>1</v>
      </c>
      <c r="L80">
        <v>299.30160000000001</v>
      </c>
      <c r="M80">
        <v>3469136</v>
      </c>
      <c r="N80">
        <v>3.5949000000000002E-2</v>
      </c>
      <c r="O80">
        <v>0</v>
      </c>
      <c r="P80">
        <v>3884</v>
      </c>
      <c r="Q80">
        <v>1</v>
      </c>
      <c r="R80">
        <v>3472</v>
      </c>
      <c r="S80">
        <v>5.9981850000000003</v>
      </c>
      <c r="T80">
        <v>215.631576</v>
      </c>
      <c r="U80">
        <v>25.47</v>
      </c>
      <c r="V80">
        <v>19.899999999999999</v>
      </c>
      <c r="W80">
        <v>-0.2</v>
      </c>
      <c r="X80">
        <v>68</v>
      </c>
      <c r="Y80">
        <v>6.3197999999999999</v>
      </c>
      <c r="Z80">
        <v>35.949471000000003</v>
      </c>
    </row>
    <row r="81" spans="1:26">
      <c r="A81" s="1">
        <v>5.0250999999999997E-2</v>
      </c>
      <c r="B81">
        <v>0</v>
      </c>
      <c r="C81">
        <v>34</v>
      </c>
      <c r="D81">
        <v>35</v>
      </c>
      <c r="E81">
        <v>242.82</v>
      </c>
      <c r="F81">
        <v>22</v>
      </c>
      <c r="G81">
        <v>247.48134099999999</v>
      </c>
      <c r="H81">
        <v>953340.77944700001</v>
      </c>
      <c r="I81">
        <v>22782082.947347999</v>
      </c>
      <c r="J81">
        <v>51259.686631999997</v>
      </c>
      <c r="K81">
        <v>1</v>
      </c>
      <c r="L81">
        <v>315.01080000000002</v>
      </c>
      <c r="M81">
        <v>4248116</v>
      </c>
      <c r="N81">
        <v>1.7262E-2</v>
      </c>
      <c r="O81">
        <v>0</v>
      </c>
      <c r="P81">
        <v>3885</v>
      </c>
      <c r="Q81">
        <v>1</v>
      </c>
      <c r="R81">
        <v>3624</v>
      </c>
      <c r="S81">
        <v>11.999196</v>
      </c>
      <c r="T81">
        <v>207.12546</v>
      </c>
      <c r="U81">
        <v>50.951999999999998</v>
      </c>
      <c r="V81">
        <v>19.899999999999999</v>
      </c>
      <c r="W81">
        <v>0</v>
      </c>
      <c r="X81">
        <v>73</v>
      </c>
      <c r="Y81">
        <v>6.0705</v>
      </c>
      <c r="Z81">
        <v>17.261612</v>
      </c>
    </row>
    <row r="82" spans="1:26">
      <c r="A82" s="1">
        <v>5.0761000000000001E-2</v>
      </c>
      <c r="B82">
        <v>0</v>
      </c>
      <c r="C82">
        <v>36</v>
      </c>
      <c r="D82">
        <v>37</v>
      </c>
      <c r="E82">
        <v>234.952</v>
      </c>
      <c r="F82">
        <v>23</v>
      </c>
      <c r="G82">
        <v>266.79972600000002</v>
      </c>
      <c r="H82">
        <v>982545.99864799995</v>
      </c>
      <c r="I82">
        <v>23764628.945996001</v>
      </c>
      <c r="J82">
        <v>53470.415128000001</v>
      </c>
      <c r="K82">
        <v>1</v>
      </c>
      <c r="L82">
        <v>330.70440000000002</v>
      </c>
      <c r="M82">
        <v>6055298</v>
      </c>
      <c r="N82">
        <v>8.0169999999999998E-3</v>
      </c>
      <c r="O82">
        <v>0</v>
      </c>
      <c r="P82">
        <v>3886</v>
      </c>
      <c r="Q82">
        <v>1</v>
      </c>
      <c r="R82">
        <v>3780</v>
      </c>
      <c r="S82">
        <v>24.999738000000001</v>
      </c>
      <c r="T82">
        <v>200.41405599999999</v>
      </c>
      <c r="U82">
        <v>106.15600000000001</v>
      </c>
      <c r="V82">
        <v>19.7</v>
      </c>
      <c r="W82">
        <v>-0.2</v>
      </c>
      <c r="X82">
        <v>78</v>
      </c>
      <c r="Y82">
        <v>5.8738000000000001</v>
      </c>
      <c r="Z82">
        <v>8.0166459999999997</v>
      </c>
    </row>
    <row r="83" spans="1:26">
      <c r="A83" s="1">
        <v>5.1282000000000001E-2</v>
      </c>
      <c r="B83">
        <v>0</v>
      </c>
      <c r="C83">
        <v>38</v>
      </c>
      <c r="D83">
        <v>39</v>
      </c>
      <c r="E83">
        <v>237.91200000000001</v>
      </c>
      <c r="F83">
        <v>24</v>
      </c>
      <c r="G83">
        <v>274.977577</v>
      </c>
      <c r="H83">
        <v>1036996.349555</v>
      </c>
      <c r="I83">
        <v>24801625.295550998</v>
      </c>
      <c r="J83">
        <v>55803.656915</v>
      </c>
      <c r="K83">
        <v>1</v>
      </c>
      <c r="L83">
        <v>346.38240000000002</v>
      </c>
      <c r="M83">
        <v>9426991</v>
      </c>
      <c r="N83">
        <v>4.0590000000000001E-3</v>
      </c>
      <c r="O83">
        <v>0</v>
      </c>
      <c r="P83">
        <v>3887</v>
      </c>
      <c r="Q83">
        <v>1</v>
      </c>
      <c r="R83">
        <v>3945</v>
      </c>
      <c r="S83">
        <v>49.998299000000003</v>
      </c>
      <c r="T83">
        <v>202.93893600000001</v>
      </c>
      <c r="U83">
        <v>212.30699999999999</v>
      </c>
      <c r="V83">
        <v>19.5</v>
      </c>
      <c r="W83">
        <v>-0.2</v>
      </c>
      <c r="X83">
        <v>83</v>
      </c>
      <c r="Y83">
        <v>5.9478</v>
      </c>
      <c r="Z83">
        <v>4.0589170000000001</v>
      </c>
    </row>
    <row r="84" spans="1:26">
      <c r="A84" s="1">
        <v>5.1812999999999998E-2</v>
      </c>
      <c r="B84">
        <v>0</v>
      </c>
      <c r="C84">
        <v>40</v>
      </c>
      <c r="D84">
        <v>41</v>
      </c>
      <c r="E84">
        <v>241.29</v>
      </c>
      <c r="F84">
        <v>25</v>
      </c>
      <c r="G84">
        <v>283.11265300000002</v>
      </c>
      <c r="H84">
        <v>1096308.472174</v>
      </c>
      <c r="I84">
        <v>25897933.767724998</v>
      </c>
      <c r="J84">
        <v>58270.350977000002</v>
      </c>
      <c r="K84">
        <v>1</v>
      </c>
      <c r="L84">
        <v>362.10719999999998</v>
      </c>
      <c r="M84">
        <v>12768791</v>
      </c>
      <c r="N84">
        <v>2.7439999999999999E-3</v>
      </c>
      <c r="O84">
        <v>0</v>
      </c>
      <c r="P84">
        <v>3888</v>
      </c>
      <c r="Q84">
        <v>1</v>
      </c>
      <c r="R84">
        <v>4120</v>
      </c>
      <c r="S84">
        <v>74.999213999999995</v>
      </c>
      <c r="T84">
        <v>205.82037</v>
      </c>
      <c r="U84">
        <v>318.46800000000002</v>
      </c>
      <c r="V84">
        <v>19.3</v>
      </c>
      <c r="W84">
        <v>-0.2</v>
      </c>
      <c r="X84">
        <v>88</v>
      </c>
      <c r="Y84">
        <v>6.0322500000000003</v>
      </c>
      <c r="Z84">
        <v>2.7443</v>
      </c>
    </row>
    <row r="85" spans="1:26">
      <c r="A85" s="1">
        <v>5.2082999999999997E-2</v>
      </c>
      <c r="B85">
        <v>0</v>
      </c>
      <c r="C85">
        <v>42</v>
      </c>
      <c r="D85">
        <v>43</v>
      </c>
      <c r="E85">
        <v>247.09200000000001</v>
      </c>
      <c r="F85">
        <v>26</v>
      </c>
      <c r="G85">
        <v>288.776681</v>
      </c>
      <c r="H85">
        <v>1153315.0270680001</v>
      </c>
      <c r="I85">
        <v>27051248.794792999</v>
      </c>
      <c r="J85">
        <v>60865.309787999999</v>
      </c>
      <c r="K85">
        <v>1</v>
      </c>
      <c r="L85">
        <v>377.78519999999997</v>
      </c>
      <c r="M85">
        <v>16168125</v>
      </c>
      <c r="N85">
        <v>2.1080000000000001E-3</v>
      </c>
      <c r="O85">
        <v>0</v>
      </c>
      <c r="P85">
        <v>3889</v>
      </c>
      <c r="Q85">
        <v>1</v>
      </c>
      <c r="R85">
        <v>4304</v>
      </c>
      <c r="S85">
        <v>100.000365</v>
      </c>
      <c r="T85">
        <v>210.769476</v>
      </c>
      <c r="U85">
        <v>424.63</v>
      </c>
      <c r="V85">
        <v>19.2</v>
      </c>
      <c r="W85">
        <v>-0.1</v>
      </c>
      <c r="X85">
        <v>93</v>
      </c>
      <c r="Y85">
        <v>6.1772999999999998</v>
      </c>
      <c r="Z85">
        <v>2.1076869999999999</v>
      </c>
    </row>
    <row r="86" spans="1:26">
      <c r="A86" s="1">
        <v>5.2082999999999997E-2</v>
      </c>
      <c r="B86">
        <v>0</v>
      </c>
      <c r="C86">
        <v>44</v>
      </c>
      <c r="D86">
        <v>45</v>
      </c>
      <c r="E86">
        <v>256.22800000000001</v>
      </c>
      <c r="F86">
        <v>27</v>
      </c>
      <c r="G86">
        <v>291.53808900000001</v>
      </c>
      <c r="H86">
        <v>1268435.1241510001</v>
      </c>
      <c r="I86">
        <v>28319683.918944001</v>
      </c>
      <c r="J86">
        <v>63719.288818000001</v>
      </c>
      <c r="K86">
        <v>1</v>
      </c>
      <c r="L86">
        <v>393.51</v>
      </c>
      <c r="M86">
        <v>23218043</v>
      </c>
      <c r="N86">
        <v>1.457E-3</v>
      </c>
      <c r="O86">
        <v>0</v>
      </c>
      <c r="P86">
        <v>3890</v>
      </c>
      <c r="Q86">
        <v>1</v>
      </c>
      <c r="R86">
        <v>4506</v>
      </c>
      <c r="S86">
        <v>149.999606</v>
      </c>
      <c r="T86">
        <v>218.56248400000001</v>
      </c>
      <c r="U86">
        <v>636.94100000000003</v>
      </c>
      <c r="V86">
        <v>19.2</v>
      </c>
      <c r="W86">
        <v>0</v>
      </c>
      <c r="X86">
        <v>98</v>
      </c>
      <c r="Y86">
        <v>6.4057000000000004</v>
      </c>
      <c r="Z86">
        <v>1.457087</v>
      </c>
    </row>
    <row r="87" spans="1:26">
      <c r="A87" s="1">
        <v>5.2082999999999997E-2</v>
      </c>
      <c r="B87">
        <v>0</v>
      </c>
      <c r="C87">
        <v>46</v>
      </c>
      <c r="D87">
        <v>47</v>
      </c>
      <c r="E87">
        <v>266.41800000000001</v>
      </c>
      <c r="F87">
        <v>28</v>
      </c>
      <c r="G87">
        <v>294.11399</v>
      </c>
      <c r="H87">
        <v>1386424.3435569999</v>
      </c>
      <c r="I87">
        <v>29706108.262501001</v>
      </c>
      <c r="J87">
        <v>66838.743591000006</v>
      </c>
      <c r="K87">
        <v>1</v>
      </c>
      <c r="L87">
        <v>409.18799999999999</v>
      </c>
      <c r="M87">
        <v>30162282</v>
      </c>
      <c r="N87">
        <v>1.1360000000000001E-3</v>
      </c>
      <c r="O87">
        <v>0</v>
      </c>
      <c r="P87">
        <v>3891</v>
      </c>
      <c r="Q87">
        <v>1</v>
      </c>
      <c r="R87">
        <v>4727</v>
      </c>
      <c r="S87">
        <v>199.96658300000001</v>
      </c>
      <c r="T87">
        <v>227.25455400000001</v>
      </c>
      <c r="U87">
        <v>849.11500000000001</v>
      </c>
      <c r="V87">
        <v>19.2</v>
      </c>
      <c r="W87">
        <v>0</v>
      </c>
      <c r="X87">
        <v>103</v>
      </c>
      <c r="Y87">
        <v>6.66045</v>
      </c>
      <c r="Z87">
        <v>1.136463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2012-09-26T10:22:57Z</dcterms:created>
  <dcterms:modified xsi:type="dcterms:W3CDTF">2012-09-26T10:22:57Z</dcterms:modified>
</cp:coreProperties>
</file>